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0" yWindow="-460" windowWidth="25600" windowHeight="16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<sst xmlns="http://schemas.openxmlformats.org/spreadsheetml/2006/main" count="83" uniqueCount="75">
  <si>
    <t>RdP</t>
  </si>
  <si>
    <t>Estimation</t>
  </si>
  <si>
    <t>GM</t>
  </si>
  <si>
    <t>CM</t>
  </si>
  <si>
    <t xml:space="preserve">période 1 </t>
  </si>
  <si>
    <t>7 semaines</t>
  </si>
  <si>
    <t xml:space="preserve">période 2 </t>
  </si>
  <si>
    <t>Trimestre 1</t>
  </si>
  <si>
    <t>Trimestre 2</t>
  </si>
  <si>
    <t>période 3</t>
  </si>
  <si>
    <t>7 semaines (Paris)</t>
  </si>
  <si>
    <t>6 semaines</t>
  </si>
  <si>
    <t>période 4</t>
  </si>
  <si>
    <t>Trimestre 3</t>
  </si>
  <si>
    <t>9 semaines</t>
  </si>
  <si>
    <t>période 5</t>
  </si>
  <si>
    <t>Module 1 Jeu des Annonces - Sequence 2 - comparaison d'écritures additives - Séance 1</t>
  </si>
  <si>
    <t>Module 1 Jeu des Annonces - Sequence 2 - comparaison d'écritures additives - Séance 2</t>
  </si>
  <si>
    <t>Module 1 Jeu des Annonces - Sequence 2 - comparaison d'écritures additives - Séance 3</t>
  </si>
  <si>
    <t>TRIMESTRE 1</t>
  </si>
  <si>
    <t>semaine</t>
  </si>
  <si>
    <t>addition soustraction de 1, furet croissant de 1 en 1 de 30 à 60, FCaSep 1-2</t>
  </si>
  <si>
    <t>furet croissant de 1 en 1, jusqu'à 100, de 10 en 10, FCaSep 3-4</t>
  </si>
  <si>
    <t>lecture écriture de nombres de 20 à 100, furet décroissant de 1 en 1 depuis 100, FCaSep 5-6</t>
  </si>
  <si>
    <t>doubles, FCaSep 7-9</t>
  </si>
  <si>
    <t>le plus grand ou le plus petit de deux nombres, x + combien = y, furet croissant de 2 en 2 de 30 à 100, FCaSep 10 et FCaOct 1-2</t>
  </si>
  <si>
    <t>préparation du passage à la dizaine, jeu de l'autobus, FCaOct 3-6</t>
  </si>
  <si>
    <t>compléments à 10, 10+,x m10+x, jeu de l'autobus, x+combien=y, FCaOct 7-10</t>
  </si>
  <si>
    <t>-</t>
  </si>
  <si>
    <t>semaine 1 - jeudi 1 sept</t>
  </si>
  <si>
    <t>semaine 2 - 5 sept</t>
  </si>
  <si>
    <t>semaine 3 - 12 sept</t>
  </si>
  <si>
    <t>semaine 4 - 19 sept</t>
  </si>
  <si>
    <t>semaine 5 - 26 sept</t>
  </si>
  <si>
    <t>semaine 6 - 3 oct</t>
  </si>
  <si>
    <t>semaine 7 - 10 oct</t>
  </si>
  <si>
    <t>semaine 8 - 17 oct &amp; 3 nov</t>
  </si>
  <si>
    <t>PERIODE 1</t>
  </si>
  <si>
    <t>Module 1 Jeu des Annonces - Sequence 1 - appropriation du jeu - Séance 1</t>
  </si>
  <si>
    <t>Module 1 Jeu des Annonces - Sequence 1 - appropriation du jeu - Séance 2 - usage des schémas trains</t>
  </si>
  <si>
    <t>Module 1 Jeu des Annonces - Sequence 1 - appropriation du jeu - Séance 3 - journal du nombre</t>
  </si>
  <si>
    <t>Module 1 Jeu des Annonces - Sequence 1 - appropriation du jeu - Séance 4 - usage des schémas lignes</t>
  </si>
  <si>
    <t>Module 1 Jeu des Annonces - Sequence 1 - appropriation du jeu - Séance 5 - journal du nombre</t>
  </si>
  <si>
    <t>Module 1 Jeu des Annonces - Sequence 1 - appropriation du jeu - Séance 6 - usage de la boîte</t>
  </si>
  <si>
    <t>Module 1 Jeu des Annonces - Sequence 1 - appropriation du jeu - Séance 7 - introduction des signes &lt; et &gt;</t>
  </si>
  <si>
    <t>Module 1 Jeu des Annonces - Sequence 1 - appropriation du jeu - Séance 8 - journal du nombre</t>
  </si>
  <si>
    <t>Module 1 Jeu des Annonces - Sequence 2 - comparaison d'écritures additives - Séance 5</t>
  </si>
  <si>
    <t>Module 1 Jeu des Annonces - Sequence 2 - comparaison d'écritures additives - Séance 4 - journal du nombre</t>
  </si>
  <si>
    <t>2 séances de 40' par semaine</t>
  </si>
  <si>
    <t>1 séance de 50' par semaine</t>
  </si>
  <si>
    <t>1 séance de 30' par semaine</t>
  </si>
  <si>
    <t>4 séances de 15' par semaine</t>
  </si>
  <si>
    <t>Module EUROS T1 - Séance 1</t>
  </si>
  <si>
    <t>Module EUROS T1 - Séance 2</t>
  </si>
  <si>
    <t xml:space="preserve"> Module 1.1 Problèmes de comparaison – recherche de la différence.  Séance 2 - appariement 1 à 1</t>
  </si>
  <si>
    <t xml:space="preserve"> Module 1.1 Problèmes de comparaison – recherche de la différence - Séance 1 - comparaison des trains</t>
  </si>
  <si>
    <t>Module 1.1 Problèmes de comparaison – recherche de la différence.  Séance 5 - appariement 1 à 1</t>
  </si>
  <si>
    <t>Module 2 Balance à nombres - Séquence 1 - Séance 0 - familiarisation</t>
  </si>
  <si>
    <t>Module 2 Balance à nombres - Séquence 1 - Séance 1 - équilibre de la balance et écritures symboliques</t>
  </si>
  <si>
    <t>Module 1.1 Problèmes de comparaison – recherche de la différence.  Séance 3 - fiche de comparaison</t>
  </si>
  <si>
    <t>SIT</t>
  </si>
  <si>
    <t>Module 1.1 Problèmes de comparaison – recherche de la différence.  Séance 4 - activités diverses</t>
  </si>
  <si>
    <t>Module 1.1 Problèmes de comparaison – recherche de la différence.  Séance 6 - problèmes d'immeubles</t>
  </si>
  <si>
    <t>Module 1.1 Problèmes de comparaison – recherche de la différence.  Séance 7 - questions spécifiques de comparaison</t>
  </si>
  <si>
    <t>Module 1.2 Problèmes de comparaison – les termes de la comparaison.  Séance 1 - problèmes d'immeubles</t>
  </si>
  <si>
    <t>Module 1.2 Problèmes de comparaison – les termes de la comparaison.  Séance 2</t>
  </si>
  <si>
    <t>Module 1.2 Problèmes de comparaison – les termes de la comparaison.  Séance 3</t>
  </si>
  <si>
    <t>Module 1.2 Problèmes de comparaison – les termes de la comparaison.  Séance 4</t>
  </si>
  <si>
    <t>Module 1.3 Problèmes de comparaison - équivalence entre compter en avançant/en reculant - Séance 1 - problèmes de type 1 discordants</t>
  </si>
  <si>
    <t>Estimateur</t>
  </si>
  <si>
    <t>Module LONGUEURS T1  - Séance 1</t>
  </si>
  <si>
    <t>Module LONGUEURS T1  - Séance 2</t>
  </si>
  <si>
    <t>Module TEMPS ET DUREE T1 - Séance 1</t>
  </si>
  <si>
    <t>Module TEMPS ET DUREE T1 - Séance 2</t>
  </si>
  <si>
    <t>Module TEMPS ET DUREE T1 - Séance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</si>
</sst>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3333CC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FFC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Light16"/>
  <colors>
    <mruColors>
      <color rgb="FF3333CC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4" zoomScale="90" zoomScaleNormal="90" zoomScalePageLayoutView="90" workbookViewId="0">
      <selection activeCell="F20" sqref="F20"/>
    </sheetView>
  </sheetViews>
  <sheetFormatPr baseColWidth="10" defaultColWidth="8.83203125" defaultRowHeight="14" x14ac:dyDescent="0"/>
  <cols>
    <col min="1" max="1" width="8.83203125" style="18"/>
    <col min="2" max="2" width="23.83203125" style="18" customWidth="1"/>
    <col min="3" max="3" width="53.6640625" style="10" customWidth="1"/>
    <col min="4" max="4" width="37.33203125" style="10" customWidth="1"/>
    <col min="5" max="5" width="28.5" style="1" customWidth="1"/>
    <col min="6" max="6" width="27.5" style="1" customWidth="1"/>
    <col min="7" max="7" width="29" style="10" customWidth="1"/>
    <col min="8" max="8" width="21.33203125" style="1" customWidth="1"/>
    <col min="9" max="11" width="8.83203125" style="1"/>
    <col min="12" max="12" width="11.6640625" style="1" customWidth="1"/>
    <col min="13" max="13" width="17.1640625" style="1" customWidth="1"/>
    <col min="14" max="14" width="20.6640625" style="1" customWidth="1"/>
    <col min="15" max="16384" width="8.83203125" style="1"/>
  </cols>
  <sheetData>
    <row r="1" spans="1:16">
      <c r="B1" s="37" t="s">
        <v>20</v>
      </c>
      <c r="C1" s="9" t="s">
        <v>60</v>
      </c>
      <c r="D1" s="9" t="s">
        <v>0</v>
      </c>
      <c r="E1" s="2" t="s">
        <v>1</v>
      </c>
      <c r="F1" s="2" t="s">
        <v>2</v>
      </c>
      <c r="G1" s="9" t="s">
        <v>3</v>
      </c>
      <c r="O1" s="1">
        <v>2015</v>
      </c>
      <c r="P1" s="1">
        <v>2016</v>
      </c>
    </row>
    <row r="2" spans="1:16">
      <c r="A2" s="57" t="s">
        <v>19</v>
      </c>
      <c r="B2" s="57"/>
      <c r="C2" s="57"/>
      <c r="D2" s="57"/>
      <c r="E2" s="57"/>
      <c r="F2" s="57"/>
      <c r="G2" s="57"/>
    </row>
    <row r="3" spans="1:16" s="22" customFormat="1">
      <c r="A3" s="21"/>
      <c r="B3" s="21"/>
      <c r="C3" s="21" t="s">
        <v>48</v>
      </c>
      <c r="D3" s="21" t="s">
        <v>48</v>
      </c>
      <c r="E3" s="21" t="s">
        <v>49</v>
      </c>
      <c r="F3" s="21" t="s">
        <v>50</v>
      </c>
      <c r="G3" s="21" t="s">
        <v>51</v>
      </c>
    </row>
    <row r="4" spans="1:16" ht="30" customHeight="1">
      <c r="A4" s="54" t="s">
        <v>37</v>
      </c>
      <c r="B4" s="20" t="s">
        <v>29</v>
      </c>
      <c r="C4" s="28" t="s">
        <v>38</v>
      </c>
      <c r="D4" s="33"/>
      <c r="E4" s="33"/>
      <c r="F4" s="33"/>
      <c r="G4" s="27"/>
      <c r="L4" s="58" t="s">
        <v>7</v>
      </c>
      <c r="M4" s="2" t="s">
        <v>4</v>
      </c>
      <c r="N4" s="2" t="s">
        <v>5</v>
      </c>
      <c r="O4" s="56">
        <v>14</v>
      </c>
      <c r="P4" s="56">
        <v>14</v>
      </c>
    </row>
    <row r="5" spans="1:16" ht="45" customHeight="1">
      <c r="A5" s="54"/>
      <c r="B5" s="53" t="s">
        <v>30</v>
      </c>
      <c r="C5" s="29" t="s">
        <v>39</v>
      </c>
      <c r="D5" s="9"/>
      <c r="E5" s="28" t="s">
        <v>69</v>
      </c>
      <c r="F5" s="28" t="s">
        <v>52</v>
      </c>
      <c r="G5" s="45" t="s">
        <v>21</v>
      </c>
      <c r="L5" s="58"/>
      <c r="M5" s="19"/>
      <c r="N5" s="19"/>
      <c r="O5" s="56"/>
      <c r="P5" s="56"/>
    </row>
    <row r="6" spans="1:16" ht="42">
      <c r="A6" s="54"/>
      <c r="B6" s="53"/>
      <c r="C6" s="28" t="s">
        <v>40</v>
      </c>
      <c r="D6" s="28" t="s">
        <v>55</v>
      </c>
      <c r="E6" s="28"/>
      <c r="F6" s="28"/>
      <c r="G6" s="45"/>
      <c r="L6" s="58"/>
      <c r="M6" s="19"/>
      <c r="N6" s="19"/>
      <c r="O6" s="56"/>
      <c r="P6" s="56"/>
    </row>
    <row r="7" spans="1:16" ht="28">
      <c r="A7" s="54"/>
      <c r="B7" s="48"/>
      <c r="C7" s="28" t="s">
        <v>41</v>
      </c>
      <c r="D7" s="35"/>
      <c r="E7" s="15"/>
      <c r="F7" s="28"/>
      <c r="G7" s="46"/>
      <c r="L7" s="58"/>
      <c r="M7" s="2"/>
      <c r="N7" s="2"/>
      <c r="O7" s="56"/>
      <c r="P7" s="56"/>
    </row>
    <row r="8" spans="1:16" ht="42">
      <c r="A8" s="54"/>
      <c r="B8" s="47" t="s">
        <v>31</v>
      </c>
      <c r="C8" s="29" t="s">
        <v>42</v>
      </c>
      <c r="D8" s="28" t="s">
        <v>54</v>
      </c>
      <c r="E8" s="29" t="s">
        <v>69</v>
      </c>
      <c r="F8" s="29" t="s">
        <v>53</v>
      </c>
      <c r="G8" s="59" t="s">
        <v>22</v>
      </c>
      <c r="L8" s="58"/>
      <c r="M8" s="2" t="s">
        <v>6</v>
      </c>
      <c r="N8" s="2" t="s">
        <v>5</v>
      </c>
      <c r="O8" s="56"/>
      <c r="P8" s="56"/>
    </row>
    <row r="9" spans="1:16" ht="28">
      <c r="A9" s="54"/>
      <c r="B9" s="48"/>
      <c r="C9" s="15" t="s">
        <v>43</v>
      </c>
      <c r="D9" s="15"/>
      <c r="E9" s="15"/>
      <c r="F9" s="30"/>
      <c r="G9" s="46"/>
      <c r="L9" s="6"/>
      <c r="M9" s="2"/>
      <c r="N9" s="2"/>
      <c r="O9" s="2"/>
    </row>
    <row r="10" spans="1:16" ht="42">
      <c r="A10" s="54"/>
      <c r="B10" s="24"/>
      <c r="C10" s="28" t="s">
        <v>44</v>
      </c>
      <c r="D10" s="28" t="s">
        <v>59</v>
      </c>
      <c r="E10" s="28"/>
      <c r="F10" s="31"/>
      <c r="G10" s="23"/>
      <c r="L10" s="26"/>
      <c r="M10" s="25"/>
      <c r="N10" s="25"/>
      <c r="O10" s="25"/>
    </row>
    <row r="11" spans="1:16" ht="42">
      <c r="A11" s="54"/>
      <c r="B11" s="53" t="s">
        <v>32</v>
      </c>
      <c r="C11" s="36"/>
      <c r="D11" s="28" t="s">
        <v>61</v>
      </c>
      <c r="E11" s="28" t="s">
        <v>69</v>
      </c>
      <c r="F11" s="28" t="s">
        <v>70</v>
      </c>
      <c r="G11" s="45" t="s">
        <v>23</v>
      </c>
      <c r="L11" s="56" t="s">
        <v>8</v>
      </c>
      <c r="M11" s="2" t="s">
        <v>9</v>
      </c>
      <c r="N11" s="2" t="s">
        <v>10</v>
      </c>
      <c r="O11" s="56">
        <v>13</v>
      </c>
      <c r="P11" s="56">
        <v>11</v>
      </c>
    </row>
    <row r="12" spans="1:16" ht="42">
      <c r="A12" s="54"/>
      <c r="B12" s="48"/>
      <c r="C12" s="28"/>
      <c r="D12" s="15" t="s">
        <v>56</v>
      </c>
      <c r="E12" s="25"/>
      <c r="F12" s="30"/>
      <c r="G12" s="46"/>
      <c r="L12" s="56"/>
      <c r="M12" s="3"/>
      <c r="N12" s="3"/>
      <c r="O12" s="56"/>
      <c r="P12" s="56"/>
    </row>
    <row r="13" spans="1:16" ht="42">
      <c r="A13" s="54"/>
      <c r="B13" s="47" t="s">
        <v>33</v>
      </c>
      <c r="C13" s="29" t="s">
        <v>45</v>
      </c>
      <c r="D13" s="28" t="s">
        <v>62</v>
      </c>
      <c r="E13" s="29" t="s">
        <v>69</v>
      </c>
      <c r="F13" s="28" t="s">
        <v>71</v>
      </c>
      <c r="G13" s="45" t="s">
        <v>24</v>
      </c>
      <c r="L13" s="56"/>
      <c r="M13" s="4" t="s">
        <v>12</v>
      </c>
      <c r="N13" s="4" t="s">
        <v>11</v>
      </c>
      <c r="O13" s="56"/>
      <c r="P13" s="56"/>
    </row>
    <row r="14" spans="1:16" ht="42">
      <c r="A14" s="54"/>
      <c r="B14" s="48"/>
      <c r="C14" s="15" t="s">
        <v>16</v>
      </c>
      <c r="D14" s="15" t="s">
        <v>63</v>
      </c>
      <c r="E14" s="15"/>
      <c r="F14" s="28"/>
      <c r="G14" s="46"/>
      <c r="L14" s="2"/>
      <c r="M14" s="4"/>
      <c r="N14" s="4"/>
      <c r="O14" s="2"/>
    </row>
    <row r="15" spans="1:16" ht="42">
      <c r="A15" s="54"/>
      <c r="B15" s="53" t="s">
        <v>34</v>
      </c>
      <c r="C15" s="29" t="s">
        <v>17</v>
      </c>
      <c r="D15" s="28" t="s">
        <v>64</v>
      </c>
      <c r="E15" s="29" t="s">
        <v>69</v>
      </c>
      <c r="F15" s="29" t="s">
        <v>72</v>
      </c>
      <c r="G15" s="59" t="s">
        <v>25</v>
      </c>
      <c r="L15" s="2" t="s">
        <v>13</v>
      </c>
      <c r="M15" s="4" t="s">
        <v>15</v>
      </c>
      <c r="N15" s="4" t="s">
        <v>14</v>
      </c>
      <c r="O15" s="2">
        <v>9</v>
      </c>
      <c r="P15" s="12">
        <v>12</v>
      </c>
    </row>
    <row r="16" spans="1:16" ht="28">
      <c r="A16" s="54"/>
      <c r="B16" s="48"/>
      <c r="C16" s="28" t="s">
        <v>18</v>
      </c>
      <c r="D16" s="28" t="s">
        <v>65</v>
      </c>
      <c r="E16" s="28"/>
      <c r="F16" s="25"/>
      <c r="G16" s="46"/>
      <c r="L16" s="2"/>
      <c r="M16" s="4"/>
      <c r="N16" s="4"/>
      <c r="O16" s="2"/>
    </row>
    <row r="17" spans="1:15" s="13" customFormat="1" ht="28">
      <c r="A17" s="54"/>
      <c r="B17" s="47" t="s">
        <v>35</v>
      </c>
      <c r="C17" s="29" t="s">
        <v>47</v>
      </c>
      <c r="D17" s="29" t="s">
        <v>66</v>
      </c>
      <c r="E17" s="29" t="s">
        <v>69</v>
      </c>
      <c r="F17" s="29" t="s">
        <v>73</v>
      </c>
      <c r="G17" s="45" t="s">
        <v>26</v>
      </c>
      <c r="O17" s="13">
        <f>SUM(O4:O15)</f>
        <v>36</v>
      </c>
    </row>
    <row r="18" spans="1:15" ht="28">
      <c r="A18" s="54"/>
      <c r="B18" s="48"/>
      <c r="C18" s="28" t="s">
        <v>46</v>
      </c>
      <c r="D18" s="28" t="s">
        <v>67</v>
      </c>
      <c r="E18" s="28"/>
      <c r="F18" s="32"/>
      <c r="G18" s="46"/>
    </row>
    <row r="19" spans="1:15" s="13" customFormat="1" ht="56">
      <c r="A19" s="54"/>
      <c r="B19" s="49" t="s">
        <v>36</v>
      </c>
      <c r="C19" s="29" t="s">
        <v>57</v>
      </c>
      <c r="D19" s="34" t="s">
        <v>68</v>
      </c>
      <c r="E19" s="29" t="s">
        <v>69</v>
      </c>
      <c r="F19" s="29" t="s">
        <v>74</v>
      </c>
      <c r="G19" s="59" t="s">
        <v>27</v>
      </c>
    </row>
    <row r="20" spans="1:15" s="14" customFormat="1" ht="29" thickBot="1">
      <c r="A20" s="55"/>
      <c r="B20" s="48"/>
      <c r="C20" s="15" t="s">
        <v>58</v>
      </c>
      <c r="D20" s="15" t="s">
        <v>28</v>
      </c>
      <c r="E20" s="15"/>
      <c r="F20" s="33"/>
      <c r="G20" s="46"/>
    </row>
    <row r="21" spans="1:15" s="22" customFormat="1" ht="15" thickTop="1">
      <c r="A21" s="38"/>
      <c r="B21" s="51"/>
      <c r="C21" s="39"/>
      <c r="D21" s="40"/>
      <c r="E21" s="11"/>
      <c r="F21" s="7"/>
      <c r="G21" s="52"/>
      <c r="L21" s="5"/>
      <c r="M21" s="5"/>
    </row>
    <row r="22" spans="1:15" s="22" customFormat="1">
      <c r="A22" s="38"/>
      <c r="B22" s="51"/>
      <c r="C22" s="39"/>
      <c r="D22" s="40"/>
      <c r="E22" s="11"/>
      <c r="G22" s="52"/>
      <c r="L22" s="5"/>
      <c r="M22" s="5"/>
    </row>
    <row r="23" spans="1:15" s="22" customFormat="1">
      <c r="A23" s="38"/>
      <c r="B23" s="51"/>
      <c r="C23" s="39"/>
      <c r="D23" s="40"/>
      <c r="E23" s="11"/>
      <c r="F23" s="7"/>
      <c r="G23" s="52"/>
      <c r="M23" s="41"/>
    </row>
    <row r="24" spans="1:15" s="22" customFormat="1">
      <c r="A24" s="38"/>
      <c r="B24" s="51"/>
      <c r="C24" s="7"/>
      <c r="D24" s="40"/>
      <c r="E24" s="11"/>
      <c r="G24" s="52"/>
    </row>
    <row r="25" spans="1:15" s="22" customFormat="1">
      <c r="A25" s="38"/>
      <c r="B25" s="51"/>
      <c r="C25" s="7"/>
      <c r="D25" s="40"/>
      <c r="E25" s="11"/>
      <c r="F25" s="7"/>
      <c r="G25" s="52"/>
    </row>
    <row r="26" spans="1:15" s="22" customFormat="1">
      <c r="A26" s="38"/>
      <c r="B26" s="51"/>
      <c r="C26" s="7"/>
      <c r="D26" s="40"/>
      <c r="E26" s="11"/>
      <c r="G26" s="52"/>
    </row>
    <row r="27" spans="1:15" s="22" customFormat="1">
      <c r="A27" s="38"/>
      <c r="B27" s="50"/>
      <c r="C27" s="7"/>
      <c r="D27" s="11"/>
      <c r="E27" s="11"/>
      <c r="G27" s="52"/>
    </row>
    <row r="28" spans="1:15" s="22" customFormat="1">
      <c r="A28" s="38"/>
      <c r="B28" s="50"/>
      <c r="C28" s="7"/>
      <c r="D28" s="11"/>
      <c r="E28" s="11"/>
      <c r="G28" s="52"/>
    </row>
    <row r="29" spans="1:15" s="22" customFormat="1">
      <c r="A29" s="38"/>
      <c r="B29" s="50"/>
      <c r="C29" s="7"/>
      <c r="D29" s="11"/>
      <c r="E29" s="11"/>
      <c r="G29" s="52"/>
    </row>
    <row r="30" spans="1:15" s="22" customFormat="1">
      <c r="A30" s="38"/>
      <c r="B30" s="51"/>
      <c r="C30" s="7"/>
      <c r="D30" s="11"/>
      <c r="E30" s="11"/>
      <c r="G30" s="52"/>
    </row>
    <row r="31" spans="1:15" s="22" customFormat="1">
      <c r="A31" s="38"/>
      <c r="B31" s="51"/>
      <c r="C31" s="7"/>
      <c r="D31" s="11"/>
      <c r="E31" s="11"/>
      <c r="G31" s="52"/>
    </row>
    <row r="32" spans="1:15" s="22" customFormat="1">
      <c r="A32" s="38"/>
      <c r="B32" s="50"/>
      <c r="C32" s="7"/>
      <c r="D32" s="11"/>
      <c r="E32" s="11"/>
      <c r="G32" s="52"/>
    </row>
    <row r="33" spans="1:9" s="22" customFormat="1">
      <c r="A33" s="38"/>
      <c r="B33" s="51"/>
      <c r="C33" s="7"/>
      <c r="D33" s="11"/>
      <c r="E33" s="11"/>
      <c r="G33" s="52"/>
    </row>
    <row r="34" spans="1:9" s="22" customFormat="1" ht="44.25" customHeight="1">
      <c r="A34" s="38"/>
      <c r="B34" s="50"/>
      <c r="C34" s="7"/>
      <c r="D34" s="36"/>
      <c r="E34" s="11"/>
      <c r="F34" s="43"/>
      <c r="G34" s="52"/>
      <c r="H34" s="41"/>
      <c r="I34" s="41"/>
    </row>
    <row r="35" spans="1:9" s="22" customFormat="1">
      <c r="A35" s="38"/>
      <c r="B35" s="51"/>
      <c r="C35" s="7"/>
      <c r="D35" s="44"/>
      <c r="E35" s="11"/>
      <c r="G35" s="52"/>
    </row>
    <row r="36" spans="1:9" s="22" customFormat="1">
      <c r="A36" s="42"/>
      <c r="B36" s="42"/>
      <c r="C36" s="7"/>
      <c r="D36" s="39"/>
      <c r="G36" s="39"/>
    </row>
    <row r="37" spans="1:9" s="22" customFormat="1">
      <c r="A37" s="42"/>
      <c r="B37" s="42"/>
      <c r="C37" s="7"/>
      <c r="D37" s="39"/>
      <c r="G37" s="39"/>
    </row>
    <row r="38" spans="1:9" s="22" customFormat="1">
      <c r="A38" s="42"/>
      <c r="B38" s="42"/>
      <c r="C38" s="7"/>
      <c r="D38" s="39"/>
      <c r="G38" s="39"/>
    </row>
    <row r="39" spans="1:9" s="22" customFormat="1">
      <c r="A39" s="42"/>
      <c r="B39" s="42"/>
      <c r="C39" s="7"/>
      <c r="D39" s="39"/>
      <c r="G39" s="39"/>
    </row>
    <row r="40" spans="1:9" s="22" customFormat="1">
      <c r="A40" s="42"/>
      <c r="B40" s="42"/>
      <c r="C40" s="7"/>
      <c r="D40" s="39"/>
      <c r="G40" s="39"/>
    </row>
    <row r="41" spans="1:9" s="22" customFormat="1">
      <c r="A41" s="42"/>
      <c r="B41" s="42"/>
      <c r="C41" s="7"/>
      <c r="D41" s="39"/>
      <c r="G41" s="39"/>
    </row>
    <row r="42" spans="1:9" s="22" customFormat="1">
      <c r="A42" s="42"/>
      <c r="B42" s="42"/>
      <c r="C42" s="8"/>
      <c r="D42" s="39"/>
      <c r="G42" s="39"/>
    </row>
    <row r="43" spans="1:9" s="22" customFormat="1">
      <c r="A43" s="42"/>
      <c r="B43" s="42"/>
      <c r="C43" s="16"/>
      <c r="D43" s="39"/>
      <c r="G43" s="39"/>
    </row>
    <row r="44" spans="1:9" s="22" customFormat="1">
      <c r="A44" s="42"/>
      <c r="B44" s="42"/>
      <c r="C44" s="8"/>
      <c r="D44" s="39"/>
      <c r="G44" s="39"/>
    </row>
    <row r="45" spans="1:9" s="22" customFormat="1" ht="15" thickBot="1">
      <c r="A45" s="42"/>
      <c r="B45" s="42"/>
      <c r="C45" s="17"/>
      <c r="D45" s="39"/>
      <c r="G45" s="39"/>
    </row>
    <row r="46" spans="1:9" s="22" customFormat="1" ht="15" thickTop="1">
      <c r="A46" s="42"/>
      <c r="B46" s="42"/>
      <c r="C46" s="39"/>
      <c r="D46" s="39"/>
      <c r="G46" s="39"/>
    </row>
  </sheetData>
  <mergeCells count="36">
    <mergeCell ref="B27:B28"/>
    <mergeCell ref="P4:P8"/>
    <mergeCell ref="P11:P13"/>
    <mergeCell ref="A2:G2"/>
    <mergeCell ref="O4:O8"/>
    <mergeCell ref="O11:O13"/>
    <mergeCell ref="L4:L8"/>
    <mergeCell ref="L11:L13"/>
    <mergeCell ref="G8:G9"/>
    <mergeCell ref="G11:G12"/>
    <mergeCell ref="G13:G14"/>
    <mergeCell ref="G15:G16"/>
    <mergeCell ref="G17:G18"/>
    <mergeCell ref="G19:G20"/>
    <mergeCell ref="B21:B22"/>
    <mergeCell ref="B8:B9"/>
    <mergeCell ref="B11:B12"/>
    <mergeCell ref="B13:B14"/>
    <mergeCell ref="B15:B16"/>
    <mergeCell ref="A4:A20"/>
    <mergeCell ref="G5:G7"/>
    <mergeCell ref="B17:B18"/>
    <mergeCell ref="B19:B20"/>
    <mergeCell ref="B32:B33"/>
    <mergeCell ref="B34:B35"/>
    <mergeCell ref="G25:G26"/>
    <mergeCell ref="G27:G28"/>
    <mergeCell ref="G29:G31"/>
    <mergeCell ref="G32:G33"/>
    <mergeCell ref="G34:G35"/>
    <mergeCell ref="B23:B24"/>
    <mergeCell ref="B25:B26"/>
    <mergeCell ref="B29:B31"/>
    <mergeCell ref="G23:G24"/>
    <mergeCell ref="G21:G22"/>
    <mergeCell ref="B5:B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Samantha</cp:lastModifiedBy>
  <dcterms:created xsi:type="dcterms:W3CDTF">2016-01-14T10:07:59Z</dcterms:created>
  <dcterms:modified xsi:type="dcterms:W3CDTF">2016-10-11T07:49:08Z</dcterms:modified>
</cp:coreProperties>
</file>